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<sst xmlns="http://schemas.openxmlformats.org/spreadsheetml/2006/main" count="35" uniqueCount="35">
  <si>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</si>
  <si>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</si>
  <si>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</si>
  <si>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</si>
  <si>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</si>
  <si>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</si>
  <si>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</si>
  <si>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</si>
  <si>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</si>
  <si>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</si>
  <si>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</si>
  <si>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</si>
  <si>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</si>
  <si>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</si>
  <si>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</si>
  <si>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</si>
  <si>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</si>
  <si>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</si>
  <si>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</si>
  <si>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</si>
  <si>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</si>
  <si>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</si>
  <si>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</si>
  <si>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</si>
  <si>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</si>
  <si>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</si>
  <si>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</si>
  <si>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</si>
  <si>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</si>
  <si>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</si>
  <si>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</si>
  <si>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</si>
  <si>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</si>
  <si>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напиток облепиховый</t>
  </si>
  <si>
    <t>10.11.2023г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</si>
</sst>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37" t="s">
        <v>29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31</v>
      </c>
      <c r="E13" s="19">
        <v>250</v>
      </c>
      <c r="F13" s="23">
        <v>33.14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32</v>
      </c>
      <c r="E14" s="19">
        <v>250</v>
      </c>
      <c r="F14" s="23">
        <v>50.24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4"/>
      <c r="I15" s="25"/>
      <c r="J15" s="39"/>
    </row>
    <row r="16" spans="1:10">
      <c r="A16" s="7"/>
      <c r="B16" s="8" t="s">
        <v>25</v>
      </c>
      <c r="C16" s="9"/>
      <c r="D16" s="22" t="s">
        <v>33</v>
      </c>
      <c r="E16" s="19">
        <v>200</v>
      </c>
      <c r="F16" s="23">
        <v>15</v>
      </c>
      <c r="G16" s="24">
        <v>40</v>
      </c>
      <c r="H16" s="24">
        <v>0</v>
      </c>
      <c r="I16" s="25">
        <v>0</v>
      </c>
      <c r="J16" s="39">
        <v>10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" si="0">SUM(E11:E18)</f>
        <v>790</v>
      </c>
      <c r="F19" s="30">
        <v>105.71</v>
      </c>
      <c r="G19" s="30">
        <v>835.79</v>
      </c>
      <c r="H19" s="30">
        <v>28.529</v>
      </c>
      <c r="I19" s="30">
        <v>31.127099999999999</v>
      </c>
      <c r="J19" s="30">
        <v>92.305000000000007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105.71</v>
      </c>
      <c r="G20" s="30">
        <f t="shared" ref="G20:J20" si="1">SUM(G10+G8,G19)</f>
        <v>835.79</v>
      </c>
      <c r="H20" s="30">
        <f t="shared" si="1"/>
        <v>28.529</v>
      </c>
      <c r="I20" s="30">
        <f t="shared" si="1"/>
        <v>31.127099999999999</v>
      </c>
      <c r="J20" s="30">
        <f t="shared" si="1"/>
        <v>92.305000000000007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2023-11-09T02:11:08Z</dcterms:modified>
</cp:coreProperties>
</file>