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<sst xmlns="http://schemas.openxmlformats.org/spreadsheetml/2006/main" count="36" uniqueCount="36">
  <si>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</si>
  <si>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</si>
  <si>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</si>
  <si>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</si>
  <si>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</si>
  <si>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</si>
  <si>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</si>
  <si>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</si>
  <si>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</si>
  <si>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</si>
  <si>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</si>
  <si>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</si>
  <si>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</si>
  <si>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</si>
  <si>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</si>
  <si>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</si>
  <si>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</si>
  <si>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</si>
  <si>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</si>
  <si>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</si>
  <si>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</si>
  <si>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</si>
  <si>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</si>
  <si>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</si>
  <si>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</si>
  <si>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</si>
  <si>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</si>
  <si>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</si>
  <si>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</si>
  <si>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чай с молоком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</si>
  <si>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</si>
  <si>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</si>
  <si>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</si>
  <si>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</si>
  <si>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2.00</t>
  </si>
  <si>
    <t>17.03.2023г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</si>
</sst>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</v>
      </c>
      <c r="F1" s="37" t="s">
        <v>30</v>
      </c>
      <c r="I1" t="s">
        <v>2</v>
      </c>
      <c r="J1" s="38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5.83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32</v>
      </c>
      <c r="E13" s="19">
        <v>250</v>
      </c>
      <c r="F13" s="23">
        <v>30.14</v>
      </c>
      <c r="G13" s="24">
        <v>118.5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33</v>
      </c>
      <c r="E14" s="19">
        <v>150</v>
      </c>
      <c r="F14" s="23">
        <v>44.83</v>
      </c>
      <c r="G14" s="24">
        <v>257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5"/>
      <c r="I15" s="26"/>
      <c r="J15" s="25"/>
    </row>
    <row r="16" spans="1:10">
      <c r="A16" s="7"/>
      <c r="B16" s="8" t="s">
        <v>25</v>
      </c>
      <c r="C16" s="9"/>
      <c r="D16" s="22" t="s">
        <v>29</v>
      </c>
      <c r="E16" s="19">
        <v>204</v>
      </c>
      <c r="F16" s="23">
        <v>3.5</v>
      </c>
      <c r="G16" s="24">
        <v>27.979500000000002</v>
      </c>
      <c r="H16" s="25">
        <v>1.5509999999999999</v>
      </c>
      <c r="I16" s="26">
        <v>1.4529000000000001</v>
      </c>
      <c r="J16" s="25">
        <v>2.1749000000000001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 t="s">
        <v>34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694</v>
      </c>
      <c r="F19" s="30">
        <f t="shared" si="0"/>
        <v>84.3</v>
      </c>
      <c r="G19" s="30">
        <f t="shared" si="0"/>
        <v>567.26949999999999</v>
      </c>
      <c r="H19" s="30">
        <f t="shared" si="0"/>
        <v>30.074999999999996</v>
      </c>
      <c r="I19" s="30">
        <f t="shared" si="0"/>
        <v>32.576799999999999</v>
      </c>
      <c r="J19" s="30">
        <f t="shared" si="0"/>
        <v>74.478899999999996</v>
      </c>
    </row>
    <row r="20" spans="1:10" ht="15.75" thickBot="1">
      <c r="A20" s="10"/>
      <c r="B20" s="11"/>
      <c r="C20" s="11"/>
      <c r="D20" s="17"/>
      <c r="E20" s="36">
        <f>SUM(E10+E8,E19)</f>
        <v>694</v>
      </c>
      <c r="F20" s="30">
        <f>SUM(F10+F8,F19)</f>
        <v>84.3</v>
      </c>
      <c r="G20" s="30">
        <f t="shared" ref="G20:J20" si="1">SUM(G10+G8,G19)</f>
        <v>567.26949999999999</v>
      </c>
      <c r="H20" s="30">
        <f t="shared" si="1"/>
        <v>30.074999999999996</v>
      </c>
      <c r="I20" s="30">
        <f t="shared" si="1"/>
        <v>32.576799999999999</v>
      </c>
      <c r="J20" s="30">
        <f t="shared" si="1"/>
        <v>74.478899999999996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2023-02-28T00:57:23Z</cp:lastPrinted>
  <dcterms:created xsi:type="dcterms:W3CDTF">2021-09-09T14:32:41Z</dcterms:created>
  <dcterms:modified xsi:type="dcterms:W3CDTF">2023-03-10T03:48:39Z</dcterms:modified>
</cp:coreProperties>
</file>