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H19"/>
  <c r="I19"/>
  <c r="J19"/>
  <c r="G19"/>
  <c r="E19"/>
  <c r="F20" l="1"/>
  <c r="J20"/>
  <c r="I20"/>
  <c r="H20"/>
  <c r="G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<sst xmlns="http://schemas.openxmlformats.org/spreadsheetml/2006/main" count="36" uniqueCount="36">
  <si>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</si>
  <si>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</si>
  <si>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</si>
  <si>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</si>
  <si>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</si>
  <si>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</si>
  <si>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</si>
  <si>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</si>
  <si>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</si>
  <si>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</si>
  <si>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</si>
  <si>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</si>
  <si>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</si>
  <si>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</si>
  <si>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</si>
  <si>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</si>
  <si>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</si>
  <si>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</si>
  <si>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</si>
  <si>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</si>
  <si>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</si>
  <si>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</si>
  <si>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</si>
  <si>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</si>
  <si>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</si>
  <si>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</si>
  <si>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</si>
  <si>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</si>
  <si>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</si>
  <si>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</si>
  <si>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</si>
  <si>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</si>
  <si>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</si>
  <si>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</si>
  <si>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</si>
  <si>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>15.02.2023г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</si>
</sst>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0" t="s">
        <v>27</v>
      </c>
      <c r="I1" t="s">
        <v>1</v>
      </c>
      <c r="J1" s="19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4.5999999999999996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26.45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36.450000000000003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6.92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8.8800000000000008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>SUM(E9:E17)</f>
        <v>790</v>
      </c>
      <c r="F19" s="33">
        <f>SUM(F9:F18)</f>
        <v>84.8</v>
      </c>
      <c r="G19" s="33">
        <f>SUM(G9:G18)</f>
        <v>783.61999999999989</v>
      </c>
      <c r="H19" s="33">
        <f t="shared" ref="H19:J19" si="0">SUM(H9:H18)</f>
        <v>30.853999999999999</v>
      </c>
      <c r="I19" s="33">
        <f t="shared" si="0"/>
        <v>27.022500000000001</v>
      </c>
      <c r="J19" s="33">
        <f t="shared" si="0"/>
        <v>103.93899999999999</v>
      </c>
    </row>
    <row r="20" spans="1:10" ht="15.75" thickBot="1">
      <c r="A20" s="8"/>
      <c r="B20" s="9"/>
      <c r="C20" s="9"/>
      <c r="D20" s="36"/>
      <c r="E20" s="36">
        <f>SUM(E8,E19)</f>
        <v>790</v>
      </c>
      <c r="F20" s="33">
        <f>SUM(F8,F19)</f>
        <v>84.8</v>
      </c>
      <c r="G20" s="33">
        <f t="shared" ref="G20:J20" si="1">SUM(G8,G19)</f>
        <v>783.61999999999989</v>
      </c>
      <c r="H20" s="33">
        <f t="shared" si="1"/>
        <v>30.853999999999999</v>
      </c>
      <c r="I20" s="33">
        <f t="shared" si="1"/>
        <v>27.022500000000001</v>
      </c>
      <c r="J20" s="33">
        <f t="shared" si="1"/>
        <v>103.93899999999999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2023-02-08T02:09:45Z</cp:lastPrinted>
  <dcterms:created xsi:type="dcterms:W3CDTF">2015-06-05T18:19:34Z</dcterms:created>
  <dcterms:modified xsi:type="dcterms:W3CDTF">2023-02-08T03:51:10Z</dcterms:modified>
</cp:coreProperties>
</file>